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<sst xmlns="http://schemas.openxmlformats.org/spreadsheetml/2006/main" count="82" uniqueCount="63">
  <si>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</si>
  <si>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</si>
  <si>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</si>
  <si>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</si>
  <si>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</si>
  <si>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</si>
  <si>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</si>
  <si>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</si>
  <si>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</si>
  <si>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</si>
  <si>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</si>
  <si>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</si>
  <si>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</si>
  <si>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</si>
  <si>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</si>
  <si>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</si>
  <si>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</si>
  <si>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</si>
  <si>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</si>
  <si>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</si>
  <si>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</si>
  <si>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</si>
  <si>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</si>
  <si>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</si>
  <si>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</si>
  <si>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</si>
  <si>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</si>
  <si>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</si>
  <si>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</si>
  <si>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</si>
  <si>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</si>
  <si>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</si>
  <si>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</si>
  <si>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</si>
  <si>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</si>
  <si>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</si>
  <si>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</si>
  <si>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</si>
  <si>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</si>
  <si>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</si>
  <si>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</si>
  <si>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</si>
  <si>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</si>
  <si>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</si>
  <si>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</si>
  <si>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</si>
  <si>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</si>
  <si>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</si>
  <si>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</si>
  <si>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</si>
  <si>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</si>
  <si>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</si>
  <si>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</si>
  <si>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</si>
  <si>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</si>
  <si>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</si>
  <si>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</si>
  <si>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</si>
  <si>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11</t>
  </si>
  <si>
    <t>кирпичный</t>
  </si>
  <si>
    <t>г.Ухта, ул. Пушкина</t>
  </si>
  <si>
    <t>1957</t>
  </si>
  <si>
    <t>Приложение № 22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</si>
</sst>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6" sqref="D6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2" t="s">
        <v>62</v>
      </c>
      <c r="E1" s="32"/>
    </row>
    <row r="2" spans="2:9" ht="5.25" customHeight="1" x14ac:dyDescent="0.25">
      <c r="B2" s="27"/>
      <c r="C2" s="27"/>
      <c r="D2" s="27"/>
      <c r="E2" s="27"/>
      <c r="G2" s="30"/>
      <c r="H2" s="30"/>
      <c r="I2" s="30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60</v>
      </c>
      <c r="E6" s="18"/>
      <c r="F6" s="3"/>
      <c r="G6" s="1"/>
    </row>
    <row r="7" spans="2:9" ht="13.5" customHeight="1" x14ac:dyDescent="0.25">
      <c r="B7" s="25" t="s">
        <v>35</v>
      </c>
      <c r="C7" s="22" t="s">
        <v>58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59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8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402.7</v>
      </c>
      <c r="E13" s="18"/>
      <c r="F13" s="3"/>
      <c r="G13" s="1"/>
    </row>
    <row r="14" spans="2:9" ht="27" customHeight="1" x14ac:dyDescent="0.25">
      <c r="B14" s="25" t="s">
        <v>42</v>
      </c>
      <c r="C14" s="24">
        <v>402.7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9">
        <v>38.6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8" t="s">
        <v>57</v>
      </c>
      <c r="B19" s="39"/>
      <c r="C19" s="39"/>
      <c r="D19" s="39"/>
      <c r="E19" s="39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1" t="s">
        <v>31</v>
      </c>
      <c r="C21" s="31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1"/>
      <c r="C22" s="31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8204.4487200000003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2428.2809999999995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5048.8915199999992</v>
      </c>
      <c r="E25" s="28">
        <v>1.0448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2297.8062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1641.0830400000002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549.44387999999992</v>
      </c>
      <c r="E28" s="28">
        <v>0.1137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7975.3929600000001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703.11419999999998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14175.845399999998</v>
      </c>
      <c r="E31" s="28">
        <v>2.9335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17506.335479999998</v>
      </c>
      <c r="E32" s="28">
        <v>3.6227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1438.6054799999999</v>
      </c>
      <c r="E33" s="28">
        <v>0.29770000000000002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886.26215999999999</v>
      </c>
      <c r="E34" s="28">
        <v>0.18340000000000001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2814.38976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14630.57424</v>
      </c>
      <c r="E37" s="28">
        <v>3.0276000000000001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1025.4352800000001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11871.27384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26053.401359999996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11167.6764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19130.505120000002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5943.3687600000003</v>
      </c>
      <c r="E45" s="28">
        <v>1.2299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2304.0883200000003</v>
      </c>
      <c r="E46" s="28">
        <v>0.4768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1728.5494800000001</v>
      </c>
      <c r="E47" s="28">
        <v>0.35770000000000002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156.08652000000001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23837.262720000002</v>
      </c>
      <c r="E51" s="28">
        <v>4.9328000000000003</v>
      </c>
    </row>
    <row r="52" spans="1:5" x14ac:dyDescent="0.25">
      <c r="A52" s="8"/>
      <c r="B52" s="35" t="s">
        <v>45</v>
      </c>
      <c r="C52" s="36"/>
      <c r="D52" s="16">
        <f>E53*12*C13</f>
        <v>183534.552</v>
      </c>
      <c r="E52" s="14"/>
    </row>
    <row r="53" spans="1:5" ht="29.25" customHeight="1" x14ac:dyDescent="0.25">
      <c r="A53" s="8"/>
      <c r="B53" s="31" t="s">
        <v>29</v>
      </c>
      <c r="C53" s="37"/>
      <c r="D53" s="14"/>
      <c r="E53" s="20">
        <v>37.979999999999997</v>
      </c>
    </row>
    <row r="54" spans="1:5" ht="52.5" customHeight="1" x14ac:dyDescent="0.25">
      <c r="B54" s="33" t="s">
        <v>46</v>
      </c>
      <c r="C54" s="33"/>
      <c r="D54" s="33"/>
      <c r="E54" s="33"/>
    </row>
    <row r="55" spans="1:5" x14ac:dyDescent="0.25">
      <c r="B55" s="34"/>
      <c r="C55" s="34"/>
      <c r="D55" s="34"/>
      <c r="E55" s="34"/>
    </row>
    <row r="56" spans="1:5" ht="26.25" customHeight="1" x14ac:dyDescent="0.25">
      <c r="B56" s="34"/>
      <c r="C56" s="34"/>
      <c r="D56" s="34"/>
      <c r="E56" s="34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  <rowBreaks count="1" manualBreakCount="1">
    <brk id="3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2024-12-13T06:38:47Z</cp:lastPrinted>
  <dcterms:created xsi:type="dcterms:W3CDTF">2023-08-02T11:32:15Z</dcterms:created>
  <dcterms:modified xsi:type="dcterms:W3CDTF">2024-12-13T06:38:49Z</dcterms:modified>
</cp:coreProperties>
</file>